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80" windowHeight="86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<sst xmlns="http://schemas.openxmlformats.org/spreadsheetml/2006/main" count="13" uniqueCount="13">
  <si>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Indeks - Czy coaching jest dla Ciebie?</t>
  </si>
  <si>
    <t>Oceń swój aktualny stan na skali od 1 do 5 (gdzie 1 to najniższa a 5 to najwyższa ocena)</t>
  </si>
  <si>
    <t>Można na mnie polegać, że punktualnie stawię się na umówione spotkania.</t>
  </si>
  <si>
    <t>Chcę wyeliminować lub zmodyfikować nieskuteczne zachowania, które ograniczają mój sukces.</t>
  </si>
  <si>
    <t>Teraz jest dla mnie odpowiedni moment, by skorzystać z coachingu.</t>
  </si>
  <si>
    <t>Jestem kimś, kto potrafi podzielić się z coachem zasługą osiągnięcia mojego sukcesu.</t>
  </si>
  <si>
    <t>Dotrzymuję słowa bez trudu.</t>
  </si>
  <si>
    <t>W razie wątpliwości pozwolę się poprowadzić przez coach'a i "przymierzę" nowe koncepcje lub inne sposoby postępowania.</t>
  </si>
  <si>
    <t>Przygotowane na podstawie wersji angielskiej © 2005 Coach U. Inc. Przetłumaczył Paweł Guz.</t>
  </si>
  <si>
    <t>Chcę sam(a) pracować nad sobą a pozwolić coach'owi zająć się coachingiem.</t>
  </si>
  <si>
    <t>Będę mówił(a) do coach'a wprost (to, co jest rzeczywiście prawdą).</t>
  </si>
  <si>
    <t>Jeżeli poczuję, że nie otrzymuję tego, czego potrzebuję lub oczekuję od coach'a, podzielę się tym, jak tylko to zauważę i poproszę, żebym dostał(a) to, czego chcę i potrzebuję od tej relacji.</t>
  </si>
  <si>
    <t>Mam odpowiednie fundusze, aby zapłacić za coaching i nie będę żałował(a) ani nie odczuję szkody z powodu opłaty. Traktuję coaching jako opłacalną inwestycję w moje życie.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</si>
</sst>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9" fillId="0" borderId="0" xfId="0" applyFont="1" applyAlignment="1">
      <alignment wrapText="1"/>
    </xf>
    <xf numFmtId="0" fontId="39" fillId="0" borderId="10" xfId="0" applyFont="1" applyBorder="1" applyAlignment="1">
      <alignment horizontal="center" vertical="center" wrapText="1"/>
    </xf>
    <xf numFmtId="0" fontId="39" fillId="4" borderId="0" xfId="0" applyFont="1" applyFill="1" applyAlignment="1">
      <alignment wrapText="1"/>
    </xf>
    <xf numFmtId="0" fontId="39" fillId="4" borderId="0" xfId="0" applyFont="1" applyFill="1" applyBorder="1" applyAlignment="1">
      <alignment wrapText="1"/>
    </xf>
    <xf numFmtId="0" fontId="39" fillId="10" borderId="11" xfId="0" applyFont="1" applyFill="1" applyBorder="1" applyAlignment="1">
      <alignment horizontal="center" wrapText="1"/>
    </xf>
    <xf numFmtId="0" fontId="2" fillId="10" borderId="10" xfId="0" applyFont="1" applyFill="1" applyBorder="1" applyAlignment="1">
      <alignment vertical="center" wrapText="1"/>
    </xf>
    <xf numFmtId="0" fontId="39" fillId="10" borderId="10" xfId="0" applyFont="1" applyFill="1" applyBorder="1" applyAlignment="1">
      <alignment vertical="center" wrapText="1"/>
    </xf>
    <xf numFmtId="0" fontId="39" fillId="0" borderId="0" xfId="0" applyFont="1" applyFill="1" applyAlignment="1">
      <alignment wrapText="1"/>
    </xf>
    <xf numFmtId="0" fontId="40" fillId="4" borderId="0" xfId="0" applyFont="1" applyFill="1" applyBorder="1" applyAlignment="1">
      <alignment horizontal="right" wrapText="1"/>
    </xf>
    <xf numFmtId="0" fontId="39" fillId="4" borderId="0" xfId="0" applyFont="1" applyFill="1" applyAlignment="1">
      <alignment wrapText="1"/>
    </xf>
    <xf numFmtId="0" fontId="41" fillId="4" borderId="0" xfId="0" applyFont="1" applyFill="1" applyAlignment="1">
      <alignment horizontal="center" wrapText="1"/>
    </xf>
    <xf numFmtId="0" fontId="42" fillId="4" borderId="0" xfId="0" applyFont="1" applyFill="1" applyBorder="1" applyAlignment="1">
      <alignment horizontal="center" wrapText="1"/>
    </xf>
    <xf numFmtId="0" fontId="40" fillId="4" borderId="0" xfId="0" applyFont="1" applyFill="1" applyAlignment="1">
      <alignment horizontal="center" wrapText="1"/>
    </xf>
    <xf numFmtId="0" fontId="40" fillId="4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/>
    </xf>
    <xf numFmtId="0" fontId="39" fillId="4" borderId="0" xfId="0" applyFont="1" applyFill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2">
    <dxf>
      <fill>
        <patternFill>
          <bgColor theme="6" tint="0.3999499976634979"/>
        </patternFill>
      </fill>
      <border>
        <left style="thin"/>
        <right style="thin"/>
        <top style="thin"/>
        <bottom style="thin"/>
      </border>
    </dxf>
    <dxf>
      <fill>
        <patternFill>
          <bgColor theme="6" tint="0.399949997663497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228600</xdr:colOff>
      <xdr:row>6</xdr:row>
      <xdr:rowOff>9525</xdr:rowOff>
    </xdr:from>
    <xdr:to>
      <xdr:col>10</xdr:col>
      <xdr:colOff>628650</xdr:colOff>
      <xdr:row>16</xdr:row>
      <xdr:rowOff>9525</xdr:rowOff>
    </xdr:to>
    <xdr:pic>
      <xdr:nvPicPr>
        <xdr:cNvPr id="1" name="Obraz 3" descr="Logo_Paweł_Guz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1076325"/>
          <a:ext cx="297180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tabSelected="1" zoomScalePageLayoutView="0" workbookViewId="0" topLeftCell="A1">
      <selection activeCell="A13" sqref="A13"/>
    </sheetView>
  </sheetViews>
  <sheetFormatPr defaultColWidth="8.796875" defaultRowHeight="14.25"/>
  <cols>
    <col min="1" max="1" width="67.09765625" style="8" bestFit="1" customWidth="1"/>
    <col min="2" max="6" width="1.8984375" style="8" bestFit="1" customWidth="1"/>
    <col min="7" max="7" width="27.8984375" style="8" bestFit="1" customWidth="1"/>
    <col min="8" max="16384" width="9" style="8" customWidth="1"/>
  </cols>
  <sheetData>
    <row r="1" spans="1:26" s="1" customFormat="1" ht="15">
      <c r="A1" s="11"/>
      <c r="B1" s="11"/>
      <c r="C1" s="11"/>
      <c r="D1" s="11"/>
      <c r="E1" s="11"/>
      <c r="F1" s="11"/>
      <c r="G1" s="11"/>
      <c r="H1" s="10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1" customFormat="1" ht="15">
      <c r="A2" s="11" t="s">
        <v>0</v>
      </c>
      <c r="B2" s="11"/>
      <c r="C2" s="11"/>
      <c r="D2" s="11"/>
      <c r="E2" s="11"/>
      <c r="F2" s="11"/>
      <c r="G2" s="11"/>
      <c r="H2" s="10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1" customFormat="1" ht="12.75">
      <c r="A3" s="16"/>
      <c r="B3" s="16"/>
      <c r="C3" s="16"/>
      <c r="D3" s="16"/>
      <c r="E3" s="16"/>
      <c r="F3" s="16"/>
      <c r="G3" s="16"/>
      <c r="H3" s="10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s="1" customFormat="1" ht="14.25">
      <c r="A4" s="13" t="s">
        <v>1</v>
      </c>
      <c r="B4" s="13"/>
      <c r="C4" s="13"/>
      <c r="D4" s="13"/>
      <c r="E4" s="13"/>
      <c r="F4" s="13"/>
      <c r="G4" s="13"/>
      <c r="H4" s="1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s="1" customFormat="1" ht="14.25">
      <c r="A5" s="13"/>
      <c r="B5" s="13"/>
      <c r="C5" s="13"/>
      <c r="D5" s="13"/>
      <c r="E5" s="13"/>
      <c r="F5" s="13"/>
      <c r="G5" s="13"/>
      <c r="H5" s="10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s="1" customFormat="1" ht="12.75">
      <c r="A6" s="3"/>
      <c r="B6" s="5">
        <v>1</v>
      </c>
      <c r="C6" s="5">
        <v>2</v>
      </c>
      <c r="D6" s="5">
        <v>3</v>
      </c>
      <c r="E6" s="5">
        <v>4</v>
      </c>
      <c r="F6" s="5">
        <v>5</v>
      </c>
      <c r="G6" s="3"/>
      <c r="H6" s="10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s="1" customFormat="1" ht="12.75">
      <c r="A7" s="7" t="s">
        <v>2</v>
      </c>
      <c r="B7" s="2"/>
      <c r="C7" s="2"/>
      <c r="D7" s="2"/>
      <c r="E7" s="2"/>
      <c r="F7" s="2"/>
      <c r="G7" s="6" t="str">
        <f aca="true" t="shared" si="0" ref="G7:G16">IF(COUNTBLANK(B7:F7)=4,"OK.","Postaw 'x' przy wybranej ocenie")</f>
        <v>Postaw 'x' przy wybranej ocenie</v>
      </c>
      <c r="H7" s="10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s="1" customFormat="1" ht="12.75">
      <c r="A8" s="7" t="s">
        <v>4</v>
      </c>
      <c r="B8" s="2"/>
      <c r="C8" s="2"/>
      <c r="D8" s="2"/>
      <c r="E8" s="2"/>
      <c r="F8" s="2"/>
      <c r="G8" s="6" t="str">
        <f t="shared" si="0"/>
        <v>Postaw 'x' przy wybranej ocenie</v>
      </c>
      <c r="H8" s="10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s="1" customFormat="1" ht="12.75">
      <c r="A9" s="7" t="s">
        <v>9</v>
      </c>
      <c r="B9" s="2"/>
      <c r="C9" s="2"/>
      <c r="D9" s="2"/>
      <c r="E9" s="2"/>
      <c r="F9" s="2"/>
      <c r="G9" s="6" t="str">
        <f t="shared" si="0"/>
        <v>Postaw 'x' przy wybranej ocenie</v>
      </c>
      <c r="H9" s="10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s="1" customFormat="1" ht="12.75">
      <c r="A10" s="7" t="s">
        <v>6</v>
      </c>
      <c r="B10" s="2"/>
      <c r="C10" s="2"/>
      <c r="D10" s="2"/>
      <c r="E10" s="2"/>
      <c r="F10" s="2"/>
      <c r="G10" s="6" t="str">
        <f t="shared" si="0"/>
        <v>Postaw 'x' przy wybranej ocenie</v>
      </c>
      <c r="H10" s="10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s="1" customFormat="1" ht="25.5">
      <c r="A11" s="7" t="s">
        <v>7</v>
      </c>
      <c r="B11" s="2"/>
      <c r="C11" s="2"/>
      <c r="D11" s="2"/>
      <c r="E11" s="2"/>
      <c r="F11" s="2"/>
      <c r="G11" s="6" t="str">
        <f t="shared" si="0"/>
        <v>Postaw 'x' przy wybranej ocenie</v>
      </c>
      <c r="H11" s="10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s="1" customFormat="1" ht="12.75">
      <c r="A12" s="7" t="s">
        <v>10</v>
      </c>
      <c r="B12" s="2"/>
      <c r="C12" s="2"/>
      <c r="D12" s="2"/>
      <c r="E12" s="2"/>
      <c r="F12" s="2"/>
      <c r="G12" s="6" t="str">
        <f t="shared" si="0"/>
        <v>Postaw 'x' przy wybranej ocenie</v>
      </c>
      <c r="H12" s="10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s="1" customFormat="1" ht="25.5">
      <c r="A13" s="7" t="s">
        <v>11</v>
      </c>
      <c r="B13" s="2"/>
      <c r="C13" s="2"/>
      <c r="D13" s="2"/>
      <c r="E13" s="2"/>
      <c r="F13" s="2"/>
      <c r="G13" s="6" t="str">
        <f t="shared" si="0"/>
        <v>Postaw 'x' przy wybranej ocenie</v>
      </c>
      <c r="H13" s="10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s="1" customFormat="1" ht="12.75">
      <c r="A14" s="7" t="s">
        <v>3</v>
      </c>
      <c r="B14" s="2"/>
      <c r="C14" s="2"/>
      <c r="D14" s="2"/>
      <c r="E14" s="2"/>
      <c r="F14" s="2"/>
      <c r="G14" s="6" t="str">
        <f t="shared" si="0"/>
        <v>Postaw 'x' przy wybranej ocenie</v>
      </c>
      <c r="H14" s="10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s="1" customFormat="1" ht="25.5">
      <c r="A15" s="7" t="s">
        <v>12</v>
      </c>
      <c r="B15" s="2"/>
      <c r="C15" s="2"/>
      <c r="D15" s="2"/>
      <c r="E15" s="2"/>
      <c r="F15" s="2"/>
      <c r="G15" s="6" t="str">
        <f t="shared" si="0"/>
        <v>Postaw 'x' przy wybranej ocenie</v>
      </c>
      <c r="H15" s="10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s="1" customFormat="1" ht="12.75">
      <c r="A16" s="7" t="s">
        <v>5</v>
      </c>
      <c r="B16" s="2"/>
      <c r="C16" s="2"/>
      <c r="D16" s="2"/>
      <c r="E16" s="2"/>
      <c r="F16" s="2"/>
      <c r="G16" s="6" t="str">
        <f t="shared" si="0"/>
        <v>Postaw 'x' przy wybranej ocenie</v>
      </c>
      <c r="H16" s="10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1" customFormat="1" ht="14.25">
      <c r="A17" s="9">
        <f>IF(B17="","","Twój wynik:")</f>
      </c>
      <c r="B17" s="14">
        <f>IF(COUNTIF(G7:G16,"OK.")=10,10-COUNTBLANK(B7:B16)+(10-COUNTBLANK(C7:C16))*2+(10-COUNTBLANK(D7:D16))*3+(10-COUNTBLANK(E7:E16))*4+(10-COUNTBLANK(F7:F16))*5,"")</f>
      </c>
      <c r="C17" s="14"/>
      <c r="D17" s="14"/>
      <c r="E17" s="14"/>
      <c r="F17" s="14"/>
      <c r="G17" s="4"/>
      <c r="H17" s="10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s="1" customFormat="1" ht="14.25">
      <c r="A18" s="12">
        <f>IF(B17="","",IF(B17&lt;21,"W tym momencie coaching nie jest dla Ciebie.",IF(B17&lt;31,"Coaching jest dla Ciebie ale upewnij się, że podstawowe reguły będą honorowane!",IF(B17&lt;41,"Coaching jest dla Ciebie.","Jesteś idealnym klientem na coaching. Poproś coach'a, by wymagał od Ciebie wiele!"))))</f>
      </c>
      <c r="B18" s="15"/>
      <c r="C18" s="15"/>
      <c r="D18" s="15"/>
      <c r="E18" s="15"/>
      <c r="F18" s="15"/>
      <c r="G18" s="15"/>
      <c r="H18" s="10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s="1" customFormat="1" ht="14.25">
      <c r="A19" s="12"/>
      <c r="B19" s="12"/>
      <c r="C19" s="12"/>
      <c r="D19" s="12"/>
      <c r="E19" s="12"/>
      <c r="F19" s="12"/>
      <c r="G19" s="12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7" s="3" customFormat="1" ht="12.75">
      <c r="A20" s="10" t="s">
        <v>8</v>
      </c>
      <c r="B20" s="10"/>
      <c r="C20" s="10"/>
      <c r="D20" s="10"/>
      <c r="E20" s="10"/>
      <c r="F20" s="10"/>
      <c r="G20" s="10"/>
    </row>
    <row r="21" s="3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</sheetData>
  <sheetProtection/>
  <mergeCells count="10">
    <mergeCell ref="H1:H18"/>
    <mergeCell ref="A2:G2"/>
    <mergeCell ref="A19:G19"/>
    <mergeCell ref="A20:G20"/>
    <mergeCell ref="A4:G4"/>
    <mergeCell ref="A1:G1"/>
    <mergeCell ref="B17:F17"/>
    <mergeCell ref="A18:G18"/>
    <mergeCell ref="A3:G3"/>
    <mergeCell ref="A5:G5"/>
  </mergeCells>
  <conditionalFormatting sqref="A17:G18">
    <cfRule type="expression" priority="1" dxfId="1" stopIfTrue="1">
      <formula>$B$17&lt;&gt;""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Paweł Guz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Guz</dc:creator>
  <cp:keywords/>
  <dc:description/>
  <cp:lastModifiedBy>Paweł Guz</cp:lastModifiedBy>
  <dcterms:created xsi:type="dcterms:W3CDTF">2009-05-14T13:58:17Z</dcterms:created>
  <dcterms:modified xsi:type="dcterms:W3CDTF">2009-06-22T16:11:49Z</dcterms:modified>
  <cp:category/>
  <cp:version/>
  <cp:contentType/>
  <cp:contentStatus/>
</cp:coreProperties>
</file>